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Sheet1!$A$4:$GY$5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<sst xmlns="http://schemas.openxmlformats.org/spreadsheetml/2006/main" count="25" uniqueCount="25">
  <si>
    <t>附件：</t>
  </si>
  <si>
    <t>汝阳县2022年第五批统筹整合财政涉农资金安排情况表</t>
  </si>
  <si>
    <t>序号</t>
  </si>
  <si>
    <t>项目名称</t>
  </si>
  <si>
    <t>预算科目编码</t>
  </si>
  <si>
    <t>预算科目名称</t>
  </si>
  <si>
    <t>领导小组文件</t>
  </si>
  <si>
    <t>拨付至乡镇政府</t>
  </si>
  <si>
    <t>下达指标金额（万元）</t>
  </si>
  <si>
    <t>指标文号</t>
  </si>
  <si>
    <t>下达级别</t>
  </si>
  <si>
    <t>资金类型</t>
  </si>
  <si>
    <t>收款单位编码</t>
  </si>
  <si>
    <t>收款单位名称</t>
  </si>
  <si>
    <t>绩效目标</t>
  </si>
  <si>
    <t>备注</t>
  </si>
  <si>
    <t>共计</t>
  </si>
  <si>
    <t>2022年汝阳县已脱贫劳动力及监测对象交通补贴项目</t>
  </si>
  <si>
    <t>生产发展</t>
  </si>
  <si>
    <t>汝巩固脱贫组〔2022〕1号</t>
  </si>
  <si>
    <t>汝财预〔2022〕10号</t>
  </si>
  <si>
    <t>县级</t>
  </si>
  <si>
    <t>衔接资金</t>
  </si>
  <si>
    <t>汝阳县人力资源和社会保障局</t>
  </si>
  <si>
    <t>在全县范围为已脱贫劳动力及监测对象20000余人外出务工就业提供一次性交通补助，人均增收1万元以上。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</si>
</sst>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36"/>
      <name val="宋体"/>
      <charset val="134"/>
      <scheme val="minor"/>
    </font>
    <font>
      <b/>
      <sz val="14"/>
      <name val="宋体"/>
      <charset val="134"/>
    </font>
    <font>
      <sz val="11"/>
      <name val="仿宋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</font>
    <font>
      <sz val="36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仿宋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b/>
      <sz val="11"/>
      <name val="仿宋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31" fillId="11" borderId="2" applyNumberFormat="0" applyAlignment="0" applyProtection="0">
      <alignment vertical="center"/>
    </xf>
    <xf numFmtId="0" fontId="33" fillId="24" borderId="8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/>
    <xf numFmtId="0" fontId="5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附件2：年市县预决算公开情况表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3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4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5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6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7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8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9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0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1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2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3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4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5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6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7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8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29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0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1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2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3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4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5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6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7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8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39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0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1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2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3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4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5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6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7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8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49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0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1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2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3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4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5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6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7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8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59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0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1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2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3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4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5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6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7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8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69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0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1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2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3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4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5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6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7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8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79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0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1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2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3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4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5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6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7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8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89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0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1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2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3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4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5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6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7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8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99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0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1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2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3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4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5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6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7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8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09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0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1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2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3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4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5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6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7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8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199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0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1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2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3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4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5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6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7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8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09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0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1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2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3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4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5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6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7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8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19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0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1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2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3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4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5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0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1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2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3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4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5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6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7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8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69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0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1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2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3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4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5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6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7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8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79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0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1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2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3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4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5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6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7" name="AutoShape 841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8" name="AutoShape 845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5</xdr:row>
      <xdr:rowOff>220345</xdr:rowOff>
    </xdr:to>
    <xdr:pic>
      <xdr:nvPicPr>
        <xdr:cNvPr id="12289" name="AutoShape 849" hidden="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895600"/>
          <a:ext cx="971550" cy="2203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Y23"/>
  <sheetViews>
    <sheetView tabSelected="1" workbookViewId="0">
      <selection activeCell="F16" sqref="F16"/>
    </sheetView>
  </sheetViews>
  <sheetFormatPr defaultColWidth="9" defaultRowHeight="18.75"/>
  <cols>
    <col min="1" max="1" width="3.375" style="4" customWidth="1"/>
    <col min="2" max="2" width="14.625" style="5" customWidth="1"/>
    <col min="3" max="3" width="8.375" style="5" customWidth="1"/>
    <col min="4" max="4" width="10.625" style="5" customWidth="1"/>
    <col min="5" max="5" width="12.625" style="5" customWidth="1"/>
    <col min="6" max="6" width="8.625" style="5" customWidth="1"/>
    <col min="7" max="7" width="11.5" style="5" customWidth="1"/>
    <col min="8" max="8" width="21.5" style="5" customWidth="1"/>
    <col min="9" max="9" width="5.375" style="5" customWidth="1"/>
    <col min="10" max="10" width="9.375" style="5" customWidth="1"/>
    <col min="11" max="11" width="7.375" style="5" customWidth="1"/>
    <col min="12" max="12" width="8.625" style="5" customWidth="1"/>
    <col min="13" max="13" width="45.875" style="5" customWidth="1"/>
    <col min="14" max="14" width="8.125" style="4" customWidth="1"/>
    <col min="15" max="207" width="9" style="4"/>
    <col min="208" max="16384" width="9" style="6"/>
  </cols>
  <sheetData>
    <row r="1" spans="1:2">
      <c r="A1" s="7" t="s">
        <v>0</v>
      </c>
      <c r="B1" s="8"/>
    </row>
    <row r="2" s="1" customFormat="1" ht="46.5" spans="1:207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</row>
    <row r="3" s="2" customFormat="1" ht="75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1" t="s">
        <v>14</v>
      </c>
      <c r="N3" s="11" t="s">
        <v>15</v>
      </c>
    </row>
    <row r="4" s="2" customFormat="1" spans="1:14">
      <c r="A4" s="11" t="s">
        <v>16</v>
      </c>
      <c r="B4" s="11"/>
      <c r="C4" s="11"/>
      <c r="D4" s="11"/>
      <c r="E4" s="11"/>
      <c r="F4" s="11"/>
      <c r="G4" s="12">
        <f>SUM(G5:G549)</f>
        <v>1088.11</v>
      </c>
      <c r="H4" s="11"/>
      <c r="I4" s="11"/>
      <c r="J4" s="11"/>
      <c r="K4" s="11"/>
      <c r="L4" s="11"/>
      <c r="M4" s="22"/>
      <c r="N4" s="11"/>
    </row>
    <row r="5" s="3" customFormat="1" ht="69" customHeight="1" spans="1:207">
      <c r="A5" s="13">
        <v>1</v>
      </c>
      <c r="B5" s="14" t="s">
        <v>17</v>
      </c>
      <c r="C5" s="15">
        <v>2130505</v>
      </c>
      <c r="D5" s="15" t="s">
        <v>18</v>
      </c>
      <c r="E5" s="13" t="s">
        <v>19</v>
      </c>
      <c r="F5" s="13"/>
      <c r="G5" s="16">
        <v>1088.11</v>
      </c>
      <c r="H5" s="17" t="s">
        <v>20</v>
      </c>
      <c r="I5" s="23" t="s">
        <v>21</v>
      </c>
      <c r="J5" s="23" t="s">
        <v>22</v>
      </c>
      <c r="K5" s="24">
        <v>302001</v>
      </c>
      <c r="L5" s="25" t="s">
        <v>23</v>
      </c>
      <c r="M5" s="13" t="s">
        <v>24</v>
      </c>
      <c r="N5" s="11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</row>
    <row r="6" spans="1:14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8"/>
    </row>
    <row r="7" spans="1:14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</row>
    <row r="8" spans="1:14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8"/>
    </row>
    <row r="9" spans="1:14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8"/>
    </row>
    <row r="10" spans="1:14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/>
    </row>
    <row r="11" spans="1:14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8"/>
    </row>
    <row r="12" spans="1:14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8"/>
    </row>
    <row r="13" spans="1:14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8"/>
    </row>
    <row r="14" spans="1:14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8"/>
    </row>
    <row r="16" spans="1:14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/>
    </row>
    <row r="17" spans="1:14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/>
    </row>
    <row r="18" spans="1:14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8"/>
    </row>
    <row r="19" spans="1:14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8"/>
    </row>
    <row r="20" spans="1:14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</row>
    <row r="21" spans="1:14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8"/>
    </row>
    <row r="22" spans="1:14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</row>
    <row r="23" spans="1:14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8"/>
    </row>
  </sheetData>
  <mergeCells count="3">
    <mergeCell ref="A1:B1"/>
    <mergeCell ref="A2:N2"/>
    <mergeCell ref="A4:F4"/>
  </mergeCells>
  <pageMargins left="0.700694444444445" right="0.354166666666667" top="0.471527777777778" bottom="0.354166666666667" header="0.297916666666667" footer="0.297916666666667"/>
  <pageSetup paperSize="9" scale="78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2020-04-14T09:42:00Z</dcterms:created>
  <dcterms:modified xsi:type="dcterms:W3CDTF">2022-06-08T02:40:17Z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F01CDFEBAE6E46A0A777AA2AEEDCCD47</vt:lpwstr>
  </property>
  <property fmtid="{D5CDD505-2E9C-101B-9397-08002B2CF9AE}" pid="4" name="commondata">
    <vt:lpwstr>eyJoZGlkIjoiYzlhZjdlMjZmODQxMWEzM2MxNDQ3YTE5YTcwNzliZTIifQ==</vt:lpwstr>
  </property>
</Properties>
</file>